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<sst xmlns="http://schemas.openxmlformats.org/spreadsheetml/2006/main" count="57" uniqueCount="41">
  <si>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</si>
  <si>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</si>
  <si>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</si>
  <si>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</si>
  <si>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</si>
  <si>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</si>
  <si>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</si>
  <si>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</si>
  <si>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</si>
  <si>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</si>
  <si>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</si>
  <si>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</si>
  <si>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</si>
  <si>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</si>
  <si>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</si>
  <si>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</si>
  <si>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</si>
  <si>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</si>
  <si>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</si>
  <si>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</si>
  <si>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</si>
  <si>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</si>
  <si>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</si>
  <si>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</si>
  <si>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</si>
  <si>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</si>
  <si>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</si>
  <si>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54-21с</t>
  </si>
  <si>
    <t>Подгарнировка из консервированной кукурузы</t>
  </si>
  <si>
    <t>54-3с</t>
  </si>
  <si>
    <t>Рассольник ленинградский(крупа перловая)на курином бульоне</t>
  </si>
  <si>
    <t>п/ф595/22</t>
  </si>
  <si>
    <t>Наггетсы куриные с маслом сливочным</t>
  </si>
  <si>
    <t>54-4г</t>
  </si>
  <si>
    <t>Каша гречневая рассыпчатая</t>
  </si>
  <si>
    <t>Сок фруктовый</t>
  </si>
  <si>
    <t>54-21з</t>
  </si>
  <si>
    <t>54-3м</t>
  </si>
  <si>
    <t>Голубцы ленивые</t>
  </si>
  <si>
    <t xml:space="preserve">доп 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</si>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</sst>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46100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31</v>
      </c>
      <c r="D4" s="36" t="s">
        <v>32</v>
      </c>
      <c r="E4" s="37">
        <v>70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33</v>
      </c>
      <c r="D5" s="36" t="s">
        <v>34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35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36</v>
      </c>
      <c r="D9" s="36" t="s">
        <v>28</v>
      </c>
      <c r="E9" s="37">
        <v>25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572.12</v>
      </c>
      <c r="H11" s="38">
        <f>SUM(H4:H10)</f>
        <v>23.42</v>
      </c>
      <c r="I11" s="38">
        <f>SUM(I4:I10)</f>
        <v>12.429999999999998</v>
      </c>
      <c r="J11" s="38">
        <f>SUM(J4:J10)</f>
        <v>93.19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30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38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33</v>
      </c>
      <c r="D17" s="26" t="s">
        <v>34</v>
      </c>
      <c r="E17" s="12">
        <v>200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35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/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27</v>
      </c>
      <c r="D21" s="26" t="s">
        <v>28</v>
      </c>
      <c r="E21" s="12">
        <v>50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 t="s">
        <v>39</v>
      </c>
      <c r="C22" s="22" t="s">
        <v>29</v>
      </c>
      <c r="D22" s="29" t="s">
        <v>40</v>
      </c>
      <c r="E22" s="23">
        <v>50</v>
      </c>
      <c r="F22" s="24"/>
      <c r="G22" s="24">
        <v>36.58</v>
      </c>
      <c r="H22" s="24">
        <v>1.64</v>
      </c>
      <c r="I22" s="24">
        <v>1.34</v>
      </c>
      <c r="J22" s="43">
        <v>4.4400000000000004</v>
      </c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803.63</v>
      </c>
      <c r="H23" s="38">
        <f>SUM(H15:H22)</f>
        <v>37.200000000000003</v>
      </c>
      <c r="I23" s="38">
        <f>SUM(I15:I22)</f>
        <v>24.42</v>
      </c>
      <c r="J23" s="38">
        <f>SUM(J15:J22)</f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2026-03-08T17:14:51Z</dcterms:modified>
</cp:coreProperties>
</file>