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<sst xmlns="http://schemas.openxmlformats.org/spreadsheetml/2006/main" count="48" uniqueCount="39">
  <si>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</si>
  <si>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</si>
  <si>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</si>
  <si>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</si>
  <si>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</si>
  <si>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</si>
  <si>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</si>
  <si>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</si>
  <si>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</si>
  <si>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</si>
  <si>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</si>
  <si>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</si>
  <si>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</si>
  <si>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</si>
  <si>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</si>
  <si>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</si>
  <si>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</si>
  <si>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</si>
  <si>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</si>
  <si>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</si>
  <si>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</si>
  <si>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</si>
  <si>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</si>
  <si>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</si>
  <si>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</si>
  <si>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</si>
  <si>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</si>
  <si>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Яйцо вареное</t>
  </si>
  <si>
    <t xml:space="preserve">Запеканка творожно-рисовая сладкая со сгущенным молоком,110/10 </t>
  </si>
  <si>
    <t>пром</t>
  </si>
  <si>
    <t>Фрукта по сезону порционно</t>
  </si>
  <si>
    <t>Молочная продукция ряженка</t>
  </si>
  <si>
    <t>54-8с</t>
  </si>
  <si>
    <t>Суп картофельный с бобовыми(горох) на курином б-не</t>
  </si>
  <si>
    <t>54-18м</t>
  </si>
  <si>
    <t>Печень по-строгановски со сметанным соусом</t>
  </si>
  <si>
    <t>Каша пшеничная рассыпчатая</t>
  </si>
  <si>
    <t>Ряженка</t>
  </si>
  <si>
    <t>Огурец консервированный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</si>
</sst>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46099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.75" thickBot="1" x14ac:dyDescent="0.3">
      <c r="A4" s="4" t="s">
        <v>10</v>
      </c>
      <c r="B4" s="34" t="s">
        <v>11</v>
      </c>
      <c r="C4" s="35">
        <v>237</v>
      </c>
      <c r="D4" s="36" t="s">
        <v>28</v>
      </c>
      <c r="E4" s="37">
        <v>120</v>
      </c>
      <c r="F4" s="38"/>
      <c r="G4" s="38">
        <v>196.5</v>
      </c>
      <c r="H4" s="38">
        <v>15.7</v>
      </c>
      <c r="I4" s="38">
        <v>9.34</v>
      </c>
      <c r="J4" s="38">
        <v>12.97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27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15.75" thickBot="1" x14ac:dyDescent="0.3">
      <c r="A6" s="6"/>
      <c r="B6" s="34" t="s">
        <v>17</v>
      </c>
      <c r="C6" s="35" t="s">
        <v>29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31</v>
      </c>
      <c r="E7" s="37">
        <v>200</v>
      </c>
      <c r="F7" s="38"/>
      <c r="G7" s="38">
        <v>81</v>
      </c>
      <c r="H7" s="38">
        <v>0.5</v>
      </c>
      <c r="I7" s="38">
        <v>0</v>
      </c>
      <c r="J7" s="38">
        <v>19.8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30</v>
      </c>
      <c r="E8" s="37">
        <v>90</v>
      </c>
      <c r="F8" s="38"/>
      <c r="G8" s="38">
        <v>76</v>
      </c>
      <c r="H8" s="38">
        <v>0.78</v>
      </c>
      <c r="I8" s="38">
        <v>0</v>
      </c>
      <c r="J8" s="38">
        <v>20.399999999999999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557.5</v>
      </c>
      <c r="H11" s="38">
        <f>SUM(H4:H10)</f>
        <v>26.62</v>
      </c>
      <c r="I11" s="38">
        <f>SUM(I4:I10)</f>
        <v>14.42</v>
      </c>
      <c r="J11" s="38">
        <f>SUM(J4:J10)</f>
        <v>82.97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30.75" thickBot="1" x14ac:dyDescent="0.3">
      <c r="A16" s="6"/>
      <c r="B16" s="34" t="s">
        <v>11</v>
      </c>
      <c r="C16" s="2" t="s">
        <v>34</v>
      </c>
      <c r="D16" s="26" t="s">
        <v>35</v>
      </c>
      <c r="E16" s="12">
        <v>150</v>
      </c>
      <c r="F16" s="19"/>
      <c r="G16" s="19">
        <v>205</v>
      </c>
      <c r="H16" s="19">
        <v>13.68</v>
      </c>
      <c r="I16" s="19">
        <v>14.89</v>
      </c>
      <c r="J16" s="41">
        <v>6.48</v>
      </c>
    </row>
    <row r="17" spans="1:10" x14ac:dyDescent="0.25">
      <c r="A17" s="6"/>
      <c r="B17" s="1" t="s">
        <v>22</v>
      </c>
      <c r="C17" s="2">
        <v>181</v>
      </c>
      <c r="D17" s="26" t="s">
        <v>36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50</v>
      </c>
      <c r="F21" s="19"/>
      <c r="G21" s="19">
        <v>31</v>
      </c>
      <c r="H21" s="19">
        <v>1.3</v>
      </c>
      <c r="I21" s="19">
        <v>0.3</v>
      </c>
      <c r="J21" s="42">
        <v>5.3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954.32</v>
      </c>
      <c r="H23" s="38">
        <f>SUM(H15:H22)</f>
        <v>50.279999999999994</v>
      </c>
      <c r="I23" s="38">
        <f>SUM(I15:I22)</f>
        <v>35.659999999999997</v>
      </c>
      <c r="J23" s="38">
        <f>SUM(J15:J22)</f>
        <v>109.35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2026-03-08T16:52:08Z</dcterms:modified>
</cp:coreProperties>
</file>