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<sst xmlns="http://schemas.openxmlformats.org/spreadsheetml/2006/main" count="50" uniqueCount="39">
  <si>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</si>
  <si>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</si>
  <si>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</si>
  <si>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</si>
  <si>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</si>
  <si>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</si>
  <si>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</si>
  <si>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</si>
  <si>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</si>
  <si>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</si>
  <si>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</si>
  <si>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</si>
  <si>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</si>
  <si>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</si>
  <si>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</si>
  <si>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</si>
  <si>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</si>
  <si>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</si>
  <si>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</si>
  <si>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</si>
  <si>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</si>
  <si>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</si>
  <si>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</si>
  <si>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</si>
  <si>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</si>
  <si>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</si>
  <si>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</si>
  <si>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54-4г</t>
  </si>
  <si>
    <t>289с</t>
  </si>
  <si>
    <t>Котлета из курицы</t>
  </si>
  <si>
    <t>54-21с</t>
  </si>
  <si>
    <t>Подгарнировка из консервированной кукурузы</t>
  </si>
  <si>
    <t>54-2с</t>
  </si>
  <si>
    <t>Борщ из капусты с картофелем и сметаной</t>
  </si>
  <si>
    <t>Каша пшенная рассыпчатая</t>
  </si>
  <si>
    <t>Йогурт сладкий</t>
  </si>
  <si>
    <t>Плов из курицы</t>
  </si>
  <si>
    <t>Огурец консервированный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</si>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</sst>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46084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127.1</v>
      </c>
      <c r="H4" s="38">
        <v>14.4</v>
      </c>
      <c r="I4" s="38">
        <v>3.3</v>
      </c>
      <c r="J4" s="38">
        <v>10.1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34</v>
      </c>
      <c r="E5" s="37">
        <v>150</v>
      </c>
      <c r="F5" s="38"/>
      <c r="G5" s="38">
        <v>225.8</v>
      </c>
      <c r="H5" s="38">
        <v>6.4</v>
      </c>
      <c r="I5" s="38">
        <v>6.5</v>
      </c>
      <c r="J5" s="38">
        <v>35.5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35</v>
      </c>
      <c r="E7" s="37">
        <v>200</v>
      </c>
      <c r="F7" s="38"/>
      <c r="G7" s="38">
        <v>160</v>
      </c>
      <c r="H7" s="38">
        <v>6.8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/>
      <c r="C9" s="35" t="s">
        <v>30</v>
      </c>
      <c r="D9" s="36" t="s">
        <v>31</v>
      </c>
      <c r="E9" s="37">
        <v>40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622.54999999999995</v>
      </c>
      <c r="H11" s="38">
        <f>SUM(H4:H10)</f>
        <v>31.240000000000002</v>
      </c>
      <c r="I11" s="38">
        <f>SUM(I4:I10)</f>
        <v>16.620000000000005</v>
      </c>
      <c r="J11" s="38">
        <f>SUM(J4:J10)</f>
        <v>86.53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/>
      <c r="D16" s="26" t="s">
        <v>36</v>
      </c>
      <c r="E16" s="12">
        <v>150</v>
      </c>
      <c r="F16" s="19"/>
      <c r="G16" s="19">
        <v>236</v>
      </c>
      <c r="H16" s="19">
        <v>20.5</v>
      </c>
      <c r="I16" s="19">
        <v>6.1</v>
      </c>
      <c r="J16" s="41">
        <v>24.9</v>
      </c>
    </row>
    <row r="17" spans="1:10" x14ac:dyDescent="0.25">
      <c r="A17" s="6"/>
      <c r="B17" s="1" t="s">
        <v>22</v>
      </c>
      <c r="C17" s="2"/>
      <c r="D17" s="26"/>
      <c r="E17" s="12"/>
      <c r="F17" s="19"/>
      <c r="G17" s="19"/>
      <c r="H17" s="19"/>
      <c r="I17" s="19"/>
      <c r="J17" s="41"/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38</v>
      </c>
      <c r="E19" s="12">
        <v>200</v>
      </c>
      <c r="F19" s="19"/>
      <c r="G19" s="19">
        <v>160</v>
      </c>
      <c r="H19" s="19">
        <v>5.8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37</v>
      </c>
      <c r="E21" s="12">
        <v>40</v>
      </c>
      <c r="F21" s="19"/>
      <c r="G21" s="19">
        <v>58</v>
      </c>
      <c r="H21" s="19">
        <v>2.4</v>
      </c>
      <c r="I21" s="19">
        <v>0.4</v>
      </c>
      <c r="J21" s="42">
        <v>10.199999999999999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806.3</v>
      </c>
      <c r="H23" s="38">
        <f>SUM(H15:H22)</f>
        <v>49.26</v>
      </c>
      <c r="I23" s="38">
        <f>SUM(I15:I22)</f>
        <v>24</v>
      </c>
      <c r="J23" s="38">
        <f>SUM(J15:J22)</f>
        <v>95.42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2026-02-27T05:39:16Z</dcterms:modified>
</cp:coreProperties>
</file>