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<sst xmlns="http://schemas.openxmlformats.org/spreadsheetml/2006/main" count="54" uniqueCount="41">
  <si>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</si>
  <si>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</si>
  <si>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</si>
  <si>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</si>
  <si>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</si>
  <si>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</si>
  <si>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</si>
  <si>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</si>
  <si>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</si>
  <si>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</si>
  <si>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</si>
  <si>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</si>
  <si>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</si>
  <si>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</si>
  <si>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</si>
  <si>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</si>
  <si>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</si>
  <si>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</si>
  <si>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</si>
  <si>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</si>
  <si>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</si>
  <si>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</si>
  <si>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</si>
  <si>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</si>
  <si>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</si>
  <si>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</si>
  <si>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Наггетсы куриные с маслом сливочным</t>
  </si>
  <si>
    <t>54-4г</t>
  </si>
  <si>
    <t>Каша гречневая рассыпчатая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</si>
  <si>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</si>
  <si>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</si>
  <si>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</si>
  <si>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</si>
  <si>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Каша пшеничная рассыпчатая</t>
  </si>
  <si>
    <t>Кондитерское изделие в ассортименте(печенье)</t>
  </si>
  <si>
    <t>Сок фруктовый</t>
  </si>
  <si>
    <t>Запеканка из печени и риса</t>
  </si>
  <si>
    <t>Ряженка</t>
  </si>
  <si>
    <t>54-4с</t>
  </si>
  <si>
    <t>Соус сметанный</t>
  </si>
  <si>
    <t>п/ф 595/22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</si>
</sst>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46064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/>
      <c r="B4" s="34" t="s">
        <v>10</v>
      </c>
      <c r="C4" s="35" t="s">
        <v>40</v>
      </c>
      <c r="D4" s="36" t="s">
        <v>26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21</v>
      </c>
      <c r="C5" s="35" t="s">
        <v>27</v>
      </c>
      <c r="D5" s="36" t="s">
        <v>28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16</v>
      </c>
      <c r="C6" s="35" t="s">
        <v>20</v>
      </c>
      <c r="D6" s="36" t="s">
        <v>25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11</v>
      </c>
      <c r="C7" s="35" t="s">
        <v>20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14</v>
      </c>
      <c r="C8" s="35" t="s">
        <v>20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23</v>
      </c>
      <c r="C9" s="35" t="s">
        <v>29</v>
      </c>
      <c r="D9" s="36" t="s">
        <v>30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572.12</v>
      </c>
      <c r="H11" s="38">
        <f>SUM(H4:H10)</f>
        <v>23.42</v>
      </c>
      <c r="I11" s="38">
        <f>SUM(I4:I10)</f>
        <v>12.429999999999998</v>
      </c>
      <c r="J11" s="38">
        <f>SUM(J4:J10)</f>
        <v>93.19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10</v>
      </c>
      <c r="C15" s="3" t="s">
        <v>31</v>
      </c>
      <c r="D15" s="28" t="s">
        <v>32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10</v>
      </c>
      <c r="C16" s="2">
        <v>425</v>
      </c>
      <c r="D16" s="26" t="s">
        <v>36</v>
      </c>
      <c r="E16" s="12">
        <v>80</v>
      </c>
      <c r="F16" s="19"/>
      <c r="G16" s="19">
        <v>290</v>
      </c>
      <c r="H16" s="19">
        <v>12.6</v>
      </c>
      <c r="I16" s="19">
        <v>21.7</v>
      </c>
      <c r="J16" s="41">
        <v>11.1</v>
      </c>
    </row>
    <row r="17" spans="1:10" x14ac:dyDescent="0.25">
      <c r="A17" s="6"/>
      <c r="B17" s="1" t="s">
        <v>21</v>
      </c>
      <c r="C17" s="2">
        <v>181</v>
      </c>
      <c r="D17" s="26" t="s">
        <v>33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16</v>
      </c>
      <c r="C18" s="2" t="s">
        <v>20</v>
      </c>
      <c r="D18" s="26" t="s">
        <v>25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22</v>
      </c>
      <c r="C19" s="2">
        <v>401</v>
      </c>
      <c r="D19" s="26" t="s">
        <v>37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23</v>
      </c>
      <c r="C21" s="2" t="s">
        <v>38</v>
      </c>
      <c r="D21" s="26" t="s">
        <v>39</v>
      </c>
      <c r="E21" s="12">
        <v>50</v>
      </c>
      <c r="F21" s="19"/>
      <c r="G21" s="19">
        <v>34</v>
      </c>
      <c r="H21" s="19">
        <v>0.7</v>
      </c>
      <c r="I21" s="19">
        <v>2</v>
      </c>
      <c r="J21" s="42">
        <v>3.2</v>
      </c>
    </row>
    <row r="22" spans="1:10" ht="30.75" thickBot="1" x14ac:dyDescent="0.3">
      <c r="A22" s="6"/>
      <c r="B22" s="22"/>
      <c r="C22" s="22" t="s">
        <v>20</v>
      </c>
      <c r="D22" s="29" t="s">
        <v>34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1125.5200000000002</v>
      </c>
      <c r="H23" s="38">
        <f>SUM(H15:H22)</f>
        <v>50.1</v>
      </c>
      <c r="I23" s="38">
        <f>SUM(I15:I22)</f>
        <v>46.169999999999995</v>
      </c>
      <c r="J23" s="38">
        <f>SUM(J15:J22)</f>
        <v>126.77000000000001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2026-02-05T15:15:18Z</dcterms:modified>
</cp:coreProperties>
</file>