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<sst xmlns="http://schemas.openxmlformats.org/spreadsheetml/2006/main" count="54" uniqueCount="43">
  <si>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</si>
  <si>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</si>
  <si>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</si>
  <si>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</si>
  <si>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</si>
  <si>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</si>
  <si>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</si>
  <si>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</si>
  <si>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</si>
  <si>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</si>
  <si>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</si>
  <si>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</si>
  <si>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</si>
  <si>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</si>
  <si>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</si>
  <si>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</si>
  <si>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</si>
  <si>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</si>
  <si>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</si>
  <si>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</si>
  <si>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</si>
  <si>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</si>
  <si>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</si>
  <si>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</si>
  <si>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</si>
  <si>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</si>
  <si>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</si>
  <si>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54-21с</t>
  </si>
  <si>
    <t>Подгарнировка из консервированной кукурузы</t>
  </si>
  <si>
    <t>54-3с</t>
  </si>
  <si>
    <t>Рассольник ленинградский(крупа перловая)на курином бульоне</t>
  </si>
  <si>
    <t>Сосиска отварная с маслом сливочным</t>
  </si>
  <si>
    <t>54-1г</t>
  </si>
  <si>
    <t>Макаронные изделия отварные</t>
  </si>
  <si>
    <t>Фрукта по сезону</t>
  </si>
  <si>
    <t>п/ф595/22</t>
  </si>
  <si>
    <t>Наггетсы куриные с маслом сливочным</t>
  </si>
  <si>
    <t>54-4г</t>
  </si>
  <si>
    <t>Каша гречневая рассыпчатая</t>
  </si>
  <si>
    <t>54-21гн</t>
  </si>
  <si>
    <t>Какао с молоком</t>
  </si>
  <si>
    <t>Огурец консервированный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</si>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</sst>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35</v>
      </c>
      <c r="D4" s="36" t="s">
        <v>36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37</v>
      </c>
      <c r="D5" s="36" t="s">
        <v>38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39</v>
      </c>
      <c r="D7" s="36" t="s">
        <v>40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41</v>
      </c>
      <c r="E9" s="37">
        <v>30</v>
      </c>
      <c r="F9" s="38"/>
      <c r="G9" s="38">
        <v>31</v>
      </c>
      <c r="H9" s="38">
        <v>1.3</v>
      </c>
      <c r="I9" s="38">
        <v>0.3</v>
      </c>
      <c r="J9" s="38">
        <v>5.3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595.87</v>
      </c>
      <c r="H11" s="38">
        <f>SUM(H4:H10)</f>
        <v>27.720000000000002</v>
      </c>
      <c r="I11" s="38">
        <f>SUM(I4:I10)</f>
        <v>16.029999999999998</v>
      </c>
      <c r="J11" s="38">
        <f>SUM(J4:J10)</f>
        <v>87.839999999999989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30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31</v>
      </c>
      <c r="E16" s="12">
        <v>13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32</v>
      </c>
      <c r="D17" s="26" t="s">
        <v>33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42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15</v>
      </c>
      <c r="C20" s="2">
        <v>82</v>
      </c>
      <c r="D20" s="26" t="s">
        <v>34</v>
      </c>
      <c r="E20" s="12">
        <v>100</v>
      </c>
      <c r="F20" s="19"/>
      <c r="G20" s="19">
        <v>44</v>
      </c>
      <c r="H20" s="19">
        <v>0.4</v>
      </c>
      <c r="I20" s="19">
        <v>0</v>
      </c>
      <c r="J20" s="42">
        <v>9.8000000000000007</v>
      </c>
    </row>
    <row r="21" spans="1:10" ht="30" x14ac:dyDescent="0.25">
      <c r="A21" s="6"/>
      <c r="B21" s="1" t="s">
        <v>24</v>
      </c>
      <c r="C21" s="2" t="s">
        <v>27</v>
      </c>
      <c r="D21" s="26" t="s">
        <v>28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895.15</v>
      </c>
      <c r="H23" s="38">
        <f>SUM(H15:H22)</f>
        <v>38.659999999999997</v>
      </c>
      <c r="I23" s="38">
        <f>SUM(I15:I22)</f>
        <v>40.08</v>
      </c>
      <c r="J23" s="38">
        <f>SUM(J15:J22)</f>
        <v>159.97000000000003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2026-01-29T14:51:25Z</dcterms:modified>
</cp:coreProperties>
</file>