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<sst xmlns="http://schemas.openxmlformats.org/spreadsheetml/2006/main" count="54" uniqueCount="40">
  <si>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</si>
  <si>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</si>
  <si>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</si>
  <si>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</si>
  <si>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</si>
  <si>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</si>
  <si>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</si>
  <si>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</si>
  <si>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</si>
  <si>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</si>
  <si>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</si>
  <si>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</si>
  <si>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</si>
  <si>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</si>
  <si>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</si>
  <si>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</si>
  <si>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</si>
  <si>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</si>
  <si>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</si>
  <si>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</si>
  <si>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</si>
  <si>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</si>
  <si>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</si>
  <si>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</si>
  <si>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</si>
  <si>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</si>
  <si>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</si>
  <si>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</si>
  <si>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</si>
  <si>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</si>
  <si>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</si>
  <si>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</si>
  <si>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</si>
  <si>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</si>
  <si>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</si>
  <si>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 xml:space="preserve">Рассольник ленинградский (крупа перловая) на курином бульоне </t>
  </si>
  <si>
    <t>Гуляш куриный</t>
  </si>
  <si>
    <t>54-20з</t>
  </si>
  <si>
    <t>Подгарнировка из горошка зеленого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</si>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</sst>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36</v>
      </c>
      <c r="E4" s="37">
        <v>90</v>
      </c>
      <c r="F4" s="38"/>
      <c r="G4" s="38">
        <v>221</v>
      </c>
      <c r="H4" s="38">
        <v>14.55</v>
      </c>
      <c r="I4" s="38">
        <v>16.79</v>
      </c>
      <c r="J4" s="38">
        <v>2.89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34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37</v>
      </c>
      <c r="D9" s="36" t="s">
        <v>38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620.15</v>
      </c>
      <c r="H11" s="38">
        <f>SUM(H4:H10)</f>
        <v>22.94</v>
      </c>
      <c r="I11" s="38">
        <f>SUM(I4:I10)</f>
        <v>22.759999999999998</v>
      </c>
      <c r="J11" s="38">
        <f>SUM(J4:J10)</f>
        <v>79.02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35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30</v>
      </c>
      <c r="D16" s="26" t="s">
        <v>31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34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39</v>
      </c>
      <c r="E21" s="12">
        <v>25</v>
      </c>
      <c r="F21" s="19"/>
      <c r="G21" s="19">
        <v>18.29</v>
      </c>
      <c r="H21" s="19">
        <v>0.82</v>
      </c>
      <c r="I21" s="19">
        <v>0.67</v>
      </c>
      <c r="J21" s="42">
        <v>2.2200000000000002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769.68999999999994</v>
      </c>
      <c r="H23" s="38">
        <f>SUM(H15:H22)</f>
        <v>35.78</v>
      </c>
      <c r="I23" s="38">
        <f>SUM(I15:I22)</f>
        <v>23.650000000000002</v>
      </c>
      <c r="J23" s="38">
        <f>SUM(J15:J22)</f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2026-01-21T15:03:35Z</dcterms:modified>
</cp:coreProperties>
</file>