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<sst xmlns="http://schemas.openxmlformats.org/spreadsheetml/2006/main" count="52" uniqueCount="40">
  <si>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</si>
  <si>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</si>
  <si>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</si>
  <si>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</si>
  <si>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</si>
  <si>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</si>
  <si>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</si>
  <si>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</si>
  <si>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</si>
  <si>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</si>
  <si>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</si>
  <si>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</si>
  <si>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</si>
  <si>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</si>
  <si>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</si>
  <si>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</si>
  <si>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</si>
  <si>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</si>
  <si>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</si>
  <si>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</si>
  <si>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</si>
  <si>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</si>
  <si>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</si>
  <si>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</si>
  <si>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</si>
  <si>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</si>
  <si>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</si>
  <si>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</si>
  <si>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</si>
  <si>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</si>
  <si>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</si>
  <si>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</si>
  <si>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>Чай с сахаром</t>
  </si>
  <si>
    <t>Кондитерское изделие(печенье)</t>
  </si>
  <si>
    <t>Суп из овощей на курином бульоне со сливочным маслом и сметаной</t>
  </si>
  <si>
    <t>54-22н</t>
  </si>
  <si>
    <t>Рагу из курицы</t>
  </si>
  <si>
    <t>Йогурт сладкий</t>
  </si>
  <si>
    <t>54-20з</t>
  </si>
  <si>
    <t>Подгарнировка изгорошка зеленого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</si>
</sst>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46038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29</v>
      </c>
      <c r="D4" s="36" t="s">
        <v>30</v>
      </c>
      <c r="E4" s="37">
        <v>170</v>
      </c>
      <c r="F4" s="38"/>
      <c r="G4" s="38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25</v>
      </c>
      <c r="F5" s="38"/>
      <c r="G5" s="38">
        <v>97.4</v>
      </c>
      <c r="H5" s="38">
        <v>6</v>
      </c>
      <c r="I5" s="38">
        <v>8.8000000000000007</v>
      </c>
      <c r="J5" s="38">
        <v>0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31</v>
      </c>
      <c r="D7" s="36" t="s">
        <v>32</v>
      </c>
      <c r="E7" s="37">
        <v>180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 t="s">
        <v>24</v>
      </c>
      <c r="C9" s="35" t="s">
        <v>21</v>
      </c>
      <c r="D9" s="36" t="s">
        <v>33</v>
      </c>
      <c r="E9" s="37">
        <v>20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574.4</v>
      </c>
      <c r="H11" s="38">
        <f>SUM(H4:H10)</f>
        <v>19.059999999999999</v>
      </c>
      <c r="I11" s="38">
        <f>SUM(I4:I10)</f>
        <v>19.78</v>
      </c>
      <c r="J11" s="38">
        <f>SUM(J4:J10)</f>
        <v>84.320000000000007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34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/>
      <c r="D16" s="26"/>
      <c r="E16" s="12"/>
      <c r="F16" s="19"/>
      <c r="G16" s="19"/>
      <c r="H16" s="19"/>
      <c r="I16" s="19"/>
      <c r="J16" s="41"/>
    </row>
    <row r="17" spans="1:10" x14ac:dyDescent="0.25">
      <c r="A17" s="6"/>
      <c r="B17" s="1" t="s">
        <v>22</v>
      </c>
      <c r="C17" s="2" t="s">
        <v>35</v>
      </c>
      <c r="D17" s="26" t="s">
        <v>36</v>
      </c>
      <c r="E17" s="12">
        <v>250</v>
      </c>
      <c r="F17" s="19"/>
      <c r="G17" s="19">
        <v>271.60000000000002</v>
      </c>
      <c r="H17" s="19">
        <v>26.2</v>
      </c>
      <c r="I17" s="19">
        <v>8.8000000000000007</v>
      </c>
      <c r="J17" s="41">
        <v>21.9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37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38</v>
      </c>
      <c r="D21" s="26" t="s">
        <v>39</v>
      </c>
      <c r="E21" s="12">
        <v>40</v>
      </c>
      <c r="F21" s="19"/>
      <c r="G21" s="19">
        <v>11.05</v>
      </c>
      <c r="H21" s="19">
        <v>0.85</v>
      </c>
      <c r="I21" s="19">
        <v>0.05</v>
      </c>
      <c r="J21" s="42">
        <v>1.75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706.55</v>
      </c>
      <c r="H23" s="38">
        <f>SUM(H15:H22)</f>
        <v>43.81</v>
      </c>
      <c r="I23" s="38">
        <f>SUM(I15:I22)</f>
        <v>23.69</v>
      </c>
      <c r="J23" s="38">
        <f>SUM(J15:J22)</f>
        <v>79.14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2026-01-05T14:30:01Z</dcterms:modified>
</cp:coreProperties>
</file>