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<sst xmlns="http://schemas.openxmlformats.org/spreadsheetml/2006/main" count="55" uniqueCount="41">
  <si>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</si>
  <si>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</si>
  <si>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</si>
  <si>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</si>
  <si>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</si>
  <si>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</si>
  <si>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</si>
  <si>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</si>
  <si>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</si>
  <si>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</si>
  <si>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</si>
  <si>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</si>
  <si>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</si>
  <si>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</si>
  <si>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</si>
  <si>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</si>
  <si>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</si>
  <si>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</si>
  <si>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</si>
  <si>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</si>
  <si>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</si>
  <si>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</si>
  <si>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</si>
  <si>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</si>
  <si>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</si>
  <si>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</si>
  <si>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</si>
  <si>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Сосиска отварная с маслом сливочным</t>
  </si>
  <si>
    <t>54-1г</t>
  </si>
  <si>
    <t>Макаронные изделия отварные</t>
  </si>
  <si>
    <t>54-2гн</t>
  </si>
  <si>
    <t>Чай с сахаром</t>
  </si>
  <si>
    <t>54-7с</t>
  </si>
  <si>
    <t>Суп картофельный с макаронными изделиями</t>
  </si>
  <si>
    <t>Гуляш куриный</t>
  </si>
  <si>
    <t>54-4г</t>
  </si>
  <si>
    <t>Каша расспчатая гречневая</t>
  </si>
  <si>
    <t>Сок фруктовый</t>
  </si>
  <si>
    <t>Икра кабачковая консервированная</t>
  </si>
  <si>
    <t>54-20з</t>
  </si>
  <si>
    <t>Подгарнировка из горошка зеленого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</si>
</sst>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27</v>
      </c>
      <c r="E4" s="37">
        <v>10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28</v>
      </c>
      <c r="D5" s="36" t="s">
        <v>29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30</v>
      </c>
      <c r="D7" s="36" t="s">
        <v>31</v>
      </c>
      <c r="E7" s="37">
        <v>200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 t="s">
        <v>24</v>
      </c>
      <c r="C9" s="35" t="s">
        <v>21</v>
      </c>
      <c r="D9" s="36" t="s">
        <v>38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598.9</v>
      </c>
      <c r="H11" s="38">
        <f>SUM(H4:H10)</f>
        <v>16.559999999999999</v>
      </c>
      <c r="I11" s="38">
        <f>SUM(I4:I10)</f>
        <v>25.78</v>
      </c>
      <c r="J11" s="38">
        <f>SUM(J4:J10)</f>
        <v>117.62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32</v>
      </c>
      <c r="D15" s="28" t="s">
        <v>33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34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37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39</v>
      </c>
      <c r="D21" s="26" t="s">
        <v>40</v>
      </c>
      <c r="E21" s="12">
        <v>40</v>
      </c>
      <c r="F21" s="19"/>
      <c r="G21" s="19">
        <v>11.05</v>
      </c>
      <c r="H21" s="19">
        <v>0.85</v>
      </c>
      <c r="I21" s="19">
        <v>0.05</v>
      </c>
      <c r="J21" s="42">
        <v>1.75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921.44999999999993</v>
      </c>
      <c r="H23" s="38">
        <f>SUM(H15:H22)</f>
        <v>45.760000000000005</v>
      </c>
      <c r="I23" s="38">
        <f>SUM(I15:I22)</f>
        <v>30.889999999999997</v>
      </c>
      <c r="J23" s="38">
        <f>SUM(J15:J22)</f>
        <v>113.36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2025-12-25T15:23:09Z</dcterms:modified>
</cp:coreProperties>
</file>