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<sst xmlns="http://schemas.openxmlformats.org/spreadsheetml/2006/main" count="52" uniqueCount="40">
  <si>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</si>
  <si>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</si>
  <si>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</si>
  <si>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</si>
  <si>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</si>
  <si>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</si>
  <si>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</si>
  <si>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</si>
  <si>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</si>
  <si>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</si>
  <si>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</si>
  <si>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</si>
  <si>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</si>
  <si>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</si>
  <si>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</si>
  <si>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</si>
  <si>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</si>
  <si>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</si>
  <si>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</si>
  <si>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</si>
  <si>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</si>
  <si>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</si>
  <si>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</si>
  <si>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</si>
  <si>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</si>
  <si>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</si>
  <si>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</si>
  <si>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</si>
  <si>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</si>
  <si>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</si>
  <si>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</si>
  <si>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</si>
  <si>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>Чай с сахаром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</si>
  <si>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</si>
  <si>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</si>
  <si>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</si>
  <si>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</si>
  <si>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</si>
  <si>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54-20з</t>
  </si>
  <si>
    <t>Подгарнировка изгорошка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</si>
</sst>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46010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170</v>
      </c>
      <c r="F4" s="38"/>
      <c r="G4" s="38">
        <v>214.9</v>
      </c>
      <c r="H4" s="38">
        <v>7</v>
      </c>
      <c r="I4" s="38">
        <v>8.5</v>
      </c>
      <c r="J4" s="38">
        <v>30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25</v>
      </c>
      <c r="F5" s="38"/>
      <c r="G5" s="38">
        <v>97.4</v>
      </c>
      <c r="H5" s="38">
        <v>6</v>
      </c>
      <c r="I5" s="38">
        <v>8.8000000000000007</v>
      </c>
      <c r="J5" s="38">
        <v>0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180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33</v>
      </c>
      <c r="E9" s="37">
        <v>20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574.4</v>
      </c>
      <c r="H11" s="38">
        <f>SUM(H4:H10)</f>
        <v>19.059999999999999</v>
      </c>
      <c r="I11" s="38">
        <f>SUM(I4:I10)</f>
        <v>19.78</v>
      </c>
      <c r="J11" s="38">
        <f>SUM(J4:J10)</f>
        <v>84.320000000000007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/>
      <c r="D16" s="26"/>
      <c r="E16" s="12"/>
      <c r="F16" s="19"/>
      <c r="G16" s="19"/>
      <c r="H16" s="19"/>
      <c r="I16" s="19"/>
      <c r="J16" s="41"/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250</v>
      </c>
      <c r="F17" s="19"/>
      <c r="G17" s="19">
        <v>271.60000000000002</v>
      </c>
      <c r="H17" s="19">
        <v>26.2</v>
      </c>
      <c r="I17" s="19">
        <v>8.8000000000000007</v>
      </c>
      <c r="J17" s="41">
        <v>21.9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200</v>
      </c>
      <c r="F19" s="19"/>
      <c r="G19" s="19">
        <v>160</v>
      </c>
      <c r="H19" s="19">
        <v>6.8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38</v>
      </c>
      <c r="D21" s="26" t="s">
        <v>39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706.55</v>
      </c>
      <c r="H23" s="38">
        <f>SUM(H15:H22)</f>
        <v>43.81</v>
      </c>
      <c r="I23" s="38">
        <f>SUM(I15:I22)</f>
        <v>23.69</v>
      </c>
      <c r="J23" s="38">
        <f>SUM(J15:J22)</f>
        <v>79.14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2025-12-10T15:32:06Z</dcterms:modified>
</cp:coreProperties>
</file>