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<sst xmlns="http://schemas.openxmlformats.org/spreadsheetml/2006/main" count="53" uniqueCount="36">
  <si>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</si>
  <si>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</si>
  <si>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</si>
  <si>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</si>
  <si>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</si>
  <si>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</si>
  <si>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</si>
  <si>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</si>
  <si>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</si>
  <si>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</si>
  <si>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</si>
  <si>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</si>
  <si>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</si>
  <si>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</si>
  <si>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</si>
  <si>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</si>
  <si>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</si>
  <si>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</si>
  <si>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</si>
  <si>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</si>
  <si>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</si>
  <si>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</si>
  <si>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</si>
  <si>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</si>
  <si>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</si>
  <si>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</si>
  <si>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</si>
  <si>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54-7с</t>
  </si>
  <si>
    <t>Суп картофельный с макаронными изделиями</t>
  </si>
  <si>
    <t>Гуляш куриный</t>
  </si>
  <si>
    <t>Сок фруктовый</t>
  </si>
  <si>
    <t>Каша пшеничная рассыпчатая</t>
  </si>
  <si>
    <t>Макаронные изделия отварные</t>
  </si>
  <si>
    <t>Сосиска отварная с маслом сливочным</t>
  </si>
  <si>
    <t xml:space="preserve">54-1г </t>
  </si>
  <si>
    <t>Икра кабачковая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</si>
</sst>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45999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33</v>
      </c>
      <c r="E4" s="37">
        <v>70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34</v>
      </c>
      <c r="D5" s="36" t="s">
        <v>32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21</v>
      </c>
      <c r="D7" s="36" t="s">
        <v>30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35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653</v>
      </c>
      <c r="H11" s="38">
        <f>SUM(H4:H10)</f>
        <v>17.559999999999999</v>
      </c>
      <c r="I11" s="38">
        <f>SUM(I4:I10)</f>
        <v>25.98</v>
      </c>
      <c r="J11" s="38">
        <f>SUM(J4:J10)</f>
        <v>127.92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27</v>
      </c>
      <c r="D15" s="28" t="s">
        <v>28</v>
      </c>
      <c r="E15" s="15">
        <v>250</v>
      </c>
      <c r="F15" s="21"/>
      <c r="G15" s="21">
        <v>217.5</v>
      </c>
      <c r="H15" s="21">
        <v>16.5</v>
      </c>
      <c r="I15" s="21">
        <v>6.47</v>
      </c>
      <c r="J15" s="41">
        <v>23.1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29</v>
      </c>
      <c r="E16" s="12">
        <v>100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>
        <v>181</v>
      </c>
      <c r="D17" s="26" t="s">
        <v>31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30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35</v>
      </c>
      <c r="E21" s="12">
        <v>50</v>
      </c>
      <c r="F21" s="19"/>
      <c r="G21" s="19">
        <v>44</v>
      </c>
      <c r="H21" s="19">
        <v>1</v>
      </c>
      <c r="I21" s="19">
        <v>3</v>
      </c>
      <c r="J21" s="42">
        <v>3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954.4</v>
      </c>
      <c r="H23" s="38">
        <f>SUM(H15:H22)</f>
        <v>45.910000000000004</v>
      </c>
      <c r="I23" s="38">
        <f>SUM(I15:I22)</f>
        <v>33.839999999999996</v>
      </c>
      <c r="J23" s="38">
        <f>SUM(J15:J22)</f>
        <v>114.61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2025-12-04T15:19:54Z</dcterms:modified>
</cp:coreProperties>
</file>