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<sst xmlns="http://schemas.openxmlformats.org/spreadsheetml/2006/main" count="54" uniqueCount="42">
  <si>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</si>
  <si>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</si>
  <si>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</si>
  <si>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</si>
  <si>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</si>
  <si>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</si>
  <si>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</si>
  <si>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</si>
  <si>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</si>
  <si>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</si>
  <si>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</si>
  <si>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</si>
  <si>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</si>
  <si>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</si>
  <si>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</si>
  <si>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</si>
  <si>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</si>
  <si>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</si>
  <si>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</si>
  <si>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</si>
  <si>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</si>
  <si>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</si>
  <si>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</si>
  <si>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</si>
  <si>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</si>
  <si>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</si>
  <si>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</si>
  <si>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595/22</t>
  </si>
  <si>
    <t>Наггетсы куриные смаслом сливочным</t>
  </si>
  <si>
    <t>54-4г</t>
  </si>
  <si>
    <t>Каша гречневая рассыпчатая</t>
  </si>
  <si>
    <t>54-21гн</t>
  </si>
  <si>
    <t>Каккао с молоком</t>
  </si>
  <si>
    <t>Икра кабачковая консервированная</t>
  </si>
  <si>
    <t>Суп овощной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</si>
  <si>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</si>
  <si>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</si>
  <si>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</si>
  <si>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</si>
  <si>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54-1хн</t>
  </si>
  <si>
    <t>Компот из смеси сухофруктов</t>
  </si>
  <si>
    <t>Кондитерское изделие в ассортименте(печенье;пряник;вафля)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</si>
</sst>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45989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28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29</v>
      </c>
      <c r="D5" s="36" t="s">
        <v>30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200</v>
      </c>
      <c r="F7" s="38"/>
      <c r="G7" s="38">
        <v>100.4</v>
      </c>
      <c r="H7" s="38">
        <v>4.5999999999999996</v>
      </c>
      <c r="I7" s="38">
        <v>3.6</v>
      </c>
      <c r="J7" s="38">
        <v>12.6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608.87</v>
      </c>
      <c r="H11" s="38">
        <f>SUM(H4:H10)</f>
        <v>27.42</v>
      </c>
      <c r="I11" s="38">
        <f>SUM(I4:I10)</f>
        <v>18.729999999999997</v>
      </c>
      <c r="J11" s="38">
        <f>SUM(J4:J10)</f>
        <v>85.539999999999992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139.4</v>
      </c>
      <c r="H17" s="19">
        <v>3.2</v>
      </c>
      <c r="I17" s="19">
        <v>5.2</v>
      </c>
      <c r="J17" s="41">
        <v>19.8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39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166.4</v>
      </c>
      <c r="H21" s="19">
        <v>3</v>
      </c>
      <c r="I21" s="19">
        <v>4</v>
      </c>
      <c r="J21" s="42">
        <v>29.8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810</v>
      </c>
      <c r="H23" s="38">
        <f>SUM(H15:H22)</f>
        <v>31.049999999999997</v>
      </c>
      <c r="I23" s="38">
        <f>SUM(I15:I22)</f>
        <v>20.94</v>
      </c>
      <c r="J23" s="38">
        <f>SUM(J15:J22)</f>
        <v>126.66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2025-11-21T05:34:18Z</dcterms:modified>
</cp:coreProperties>
</file>