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<sst xmlns="http://schemas.openxmlformats.org/spreadsheetml/2006/main" count="55" uniqueCount="43">
  <si>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</si>
  <si>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</si>
  <si>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</si>
  <si>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</si>
  <si>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</si>
  <si>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</si>
  <si>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</si>
  <si>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</si>
  <si>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</si>
  <si>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</si>
  <si>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</si>
  <si>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</si>
  <si>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</si>
  <si>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</si>
  <si>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</si>
  <si>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</si>
  <si>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</si>
  <si>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</si>
  <si>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</si>
  <si>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</si>
  <si>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</si>
  <si>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</si>
  <si>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</si>
  <si>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</si>
  <si>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</si>
  <si>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</si>
  <si>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</si>
  <si>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</si>
  <si>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</si>
  <si>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54-1хн</t>
  </si>
  <si>
    <t>54-23м</t>
  </si>
  <si>
    <t>Рыба тушеная с овощами</t>
  </si>
  <si>
    <t>Компот из смеси сухофрукты</t>
  </si>
  <si>
    <t>Икра кабачковая консервированная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</si>
  <si>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</si>
  <si>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</si>
  <si>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</si>
  <si>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</si>
  <si>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</si>
  <si>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</si>
  <si>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>54-4с</t>
  </si>
  <si>
    <t>Соус сметанный</t>
  </si>
  <si>
    <t xml:space="preserve">Рассольник ленинградский (крупа перловая) на курином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</si>
</sst>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45981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80</v>
      </c>
      <c r="F4" s="38"/>
      <c r="G4" s="38">
        <v>131.19999999999999</v>
      </c>
      <c r="H4" s="38">
        <v>10</v>
      </c>
      <c r="I4" s="38">
        <v>8.02</v>
      </c>
      <c r="J4" s="38">
        <v>36.6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29</v>
      </c>
      <c r="D7" s="36" t="s">
        <v>32</v>
      </c>
      <c r="E7" s="37">
        <v>200</v>
      </c>
      <c r="F7" s="38"/>
      <c r="G7" s="38">
        <v>81</v>
      </c>
      <c r="H7" s="38">
        <v>0.5</v>
      </c>
      <c r="I7" s="38">
        <v>0</v>
      </c>
      <c r="J7" s="38">
        <v>19.8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552.29999999999995</v>
      </c>
      <c r="H11" s="38">
        <f>SUM(H4:H10)</f>
        <v>18.04</v>
      </c>
      <c r="I11" s="38">
        <f>SUM(I4:I10)</f>
        <v>16.740000000000002</v>
      </c>
      <c r="J11" s="38">
        <f>SUM(J4:J10)</f>
        <v>424.98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42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39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40</v>
      </c>
      <c r="D21" s="26" t="s">
        <v>41</v>
      </c>
      <c r="E21" s="12">
        <v>50</v>
      </c>
      <c r="F21" s="19"/>
      <c r="G21" s="19">
        <v>37.22</v>
      </c>
      <c r="H21" s="19">
        <v>0.57999999999999996</v>
      </c>
      <c r="I21" s="19">
        <v>3.3</v>
      </c>
      <c r="J21" s="42">
        <v>1.32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788.62</v>
      </c>
      <c r="H23" s="38">
        <f>SUM(H15:H22)</f>
        <v>35.54</v>
      </c>
      <c r="I23" s="38">
        <f>SUM(I15:I22)</f>
        <v>26.28</v>
      </c>
      <c r="J23" s="38">
        <f>SUM(J15:J22)</f>
        <v>124.73999999999998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2025-11-13T16:02:58Z</dcterms:modified>
</cp:coreProperties>
</file>